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28f95327c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jenik" sheetId="1" r:id="R47eaadde2d9947a6"/>
    <x:sheet xmlns:r="http://schemas.openxmlformats.org/officeDocument/2006/relationships" name="Upute" sheetId="2" r:id="R4fd4bc9bd1784b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5F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55626ab26409a" /><Relationship Type="http://schemas.openxmlformats.org/officeDocument/2006/relationships/theme" Target="/xl/theme/theme1.xml" Id="R421863449eed4957" /><Relationship Type="http://schemas.openxmlformats.org/officeDocument/2006/relationships/sharedStrings" Target="/xl/sharedStrings.xml" Id="R4e2435d6072c4277" /><Relationship Type="http://schemas.openxmlformats.org/officeDocument/2006/relationships/worksheet" Target="/xl/worksheets/sheet1.xml" Id="R47eaadde2d9947a6" /><Relationship Type="http://schemas.openxmlformats.org/officeDocument/2006/relationships/worksheet" Target="/xl/worksheets/sheet2.xml" Id="R4fd4bc9bd1784b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2" hidden="0" customWidth="1"/>
    <x:col min="3" max="3" width="18" hidden="0" customWidth="1"/>
    <x:col min="4" max="4" width="10" hidden="0" customWidth="1"/>
    <x:col min="5" max="5" width="23" hidden="0" customWidth="1"/>
    <x:col min="6" max="6" width="20" hidden="0" customWidth="1"/>
    <x:col min="7" max="7" width="24" hidden="0" customWidth="1"/>
    <x:col min="8" max="8" width="26" hidden="0" customWidth="1"/>
    <x:col min="9" max="9" width="44" hidden="0" customWidth="1"/>
  </x:cols>
  <x:sheetData>
    <x:row r="1">
      <x:c r="A1" s="4" t="str">
        <x:v>Brend / kanal</x:v>
      </x:c>
      <x:c r="B1" s="4" t="str">
        <x:v>Naziv usluge</x:v>
      </x:c>
      <x:c r="C1" s="4" t="str">
        <x:v>Cijena bez PDV-a (€)</x:v>
      </x:c>
      <x:c r="D1" s="4" t="str">
        <x:v>PDV (%)</x:v>
      </x:c>
      <x:c r="E1" s="4" t="str">
        <x:v>Maloprodajna cijena s PDV-om (€)</x:v>
      </x:c>
      <x:c r="F1" s="4" t="str">
        <x:v>Posebni oblik prodaje</x:v>
      </x:c>
      <x:c r="G1" s="4" t="str">
        <x:v>Naziv posebnog oblika prodaje</x:v>
      </x:c>
      <x:c r="H1" s="4" t="str">
        <x:v>Sidrena cijena 10.09.2026. s PDV-om (€)</x:v>
      </x:c>
      <x:c r="I1" s="4" t="str">
        <x:v>Interna napomena – ne objavljivati</x:v>
      </x:c>
    </x:row>
    <x:row r="2">
      <x:c r="A2" s="8" t="str">
        <x:v>HrTurizam.hr</x:v>
      </x:c>
      <x:c r="B2" s="8" t="str">
        <x:v>Godišnja pretplata na web sadržaj portala HrTurizam.hr</x:v>
      </x:c>
      <x:c r="C2" s="10" t="n">
        <x:v>100</x:v>
      </x:c>
      <x:c r="D2" s="8" t="n">
        <x:v>13</x:v>
      </x:c>
      <x:c r="E2" s="10" t="n">
        <x:v>113</x:v>
      </x:c>
      <x:c r="F2" s="8" t="str"/>
      <x:c r="G2" s="8" t="str"/>
      <x:c r="H2" s="10" t="n">
        <x:f>E2</x:f>
        <x:v>113</x:v>
      </x:c>
      <x:c r="I2" s="8" t="str">
        <x:v>Sidrena cijena potvrđena kao jednaka važećoj cijeni</x:v>
      </x:c>
    </x:row>
    <x:row r="3">
      <x:c r="A3" s="8" t="str">
        <x:v>HrTurizam.hr</x:v>
      </x:c>
      <x:c r="B3" s="8" t="str">
        <x:v>PR članak</x:v>
      </x:c>
      <x:c r="C3" s="10" t="n">
        <x:v>500</x:v>
      </x:c>
      <x:c r="D3" s="8" t="n">
        <x:v>25</x:v>
      </x:c>
      <x:c r="E3" s="10" t="n">
        <x:v>625</x:v>
      </x:c>
      <x:c r="F3" s="8" t="str"/>
      <x:c r="G3" s="8" t="str"/>
      <x:c r="H3" s="10" t="n">
        <x:f>E3</x:f>
        <x:v>625</x:v>
      </x:c>
      <x:c r="I3" s="8" t="str">
        <x:v>Sidrena cijena potvrđena kao jednaka važećoj cijeni</x:v>
      </x:c>
    </x:row>
    <x:row r="4">
      <x:c r="A4" s="8" t="str">
        <x:v>HrTurizam.hr</x:v>
      </x:c>
      <x:c r="B4" s="8" t="str">
        <x:v>Native članak</x:v>
      </x:c>
      <x:c r="C4" s="10" t="n">
        <x:v>1000</x:v>
      </x:c>
      <x:c r="D4" s="8" t="n">
        <x:v>25</x:v>
      </x:c>
      <x:c r="E4" s="10" t="n">
        <x:v>1250</x:v>
      </x:c>
      <x:c r="F4" s="8" t="str"/>
      <x:c r="G4" s="8" t="str"/>
      <x:c r="H4" s="10" t="n">
        <x:f>E4</x:f>
        <x:v>1250</x:v>
      </x:c>
      <x:c r="I4" s="8" t="str">
        <x:v>Sidrena cijena potvrđena kao jednaka važećoj cijeni</x:v>
      </x:c>
    </x:row>
    <x:row r="5">
      <x:c r="A5" s="8" t="str">
        <x:v>HrTurizam.hr</x:v>
      </x:c>
      <x:c r="B5" s="8" t="str">
        <x:v>Newsletter objava</x:v>
      </x:c>
      <x:c r="C5" s="10" t="n">
        <x:v>200</x:v>
      </x:c>
      <x:c r="D5" s="8" t="n">
        <x:v>25</x:v>
      </x:c>
      <x:c r="E5" s="10" t="n">
        <x:v>250</x:v>
      </x:c>
      <x:c r="F5" s="8" t="str"/>
      <x:c r="G5" s="8" t="str"/>
      <x:c r="H5" s="10" t="n">
        <x:f>E5</x:f>
        <x:v>250</x:v>
      </x:c>
      <x:c r="I5" s="8" t="str">
        <x:v>Sidrena cijena potvrđena kao jednaka važećoj cijeni</x:v>
      </x:c>
    </x:row>
    <x:row r="6">
      <x:c r="A6" s="8" t="str">
        <x:v>HrTurizam.hr</x:v>
      </x:c>
      <x:c r="B6" s="8" t="str">
        <x:v>Banner na portalu – zakup 7 dana</x:v>
      </x:c>
      <x:c r="C6" s="10" t="n">
        <x:v>300</x:v>
      </x:c>
      <x:c r="D6" s="8" t="n">
        <x:v>25</x:v>
      </x:c>
      <x:c r="E6" s="10" t="n">
        <x:v>375</x:v>
      </x:c>
      <x:c r="F6" s="8" t="str"/>
      <x:c r="G6" s="8" t="str"/>
      <x:c r="H6" s="10" t="n">
        <x:f>E6</x:f>
        <x:v>375</x:v>
      </x:c>
      <x:c r="I6" s="8" t="str">
        <x:v>Sidrena cijena potvrđena kao jednaka važećoj cijeni</x:v>
      </x:c>
    </x:row>
    <x:row r="7">
      <x:c r="A7" s="8" t="str">
        <x:v>HrTurizam.hr</x:v>
      </x:c>
      <x:c r="B7" s="8" t="str">
        <x:v>Audio podcast Homo Turisticus, 60–90 min + objava sažetka</x:v>
      </x:c>
      <x:c r="C7" s="10" t="n">
        <x:v>1000</x:v>
      </x:c>
      <x:c r="D7" s="8" t="n">
        <x:v>25</x:v>
      </x:c>
      <x:c r="E7" s="10" t="n">
        <x:v>1250</x:v>
      </x:c>
      <x:c r="F7" s="8" t="str"/>
      <x:c r="G7" s="8" t="str"/>
      <x:c r="H7" s="10" t="n">
        <x:f>E7</x:f>
        <x:v>1250</x:v>
      </x:c>
      <x:c r="I7" s="8" t="str">
        <x:v>Sidrena cijena potvrđena kao jednaka važećoj cijeni</x:v>
      </x:c>
    </x:row>
    <x:row r="8">
      <x:c r="A8" s="8" t="str">
        <x:v>TurističkePriče.hr</x:v>
      </x:c>
      <x:c r="B8" s="8" t="str">
        <x:v>PR članak</x:v>
      </x:c>
      <x:c r="C8" s="10" t="n">
        <x:v>250</x:v>
      </x:c>
      <x:c r="D8" s="8" t="n">
        <x:v>25</x:v>
      </x:c>
      <x:c r="E8" s="10" t="n">
        <x:v>312.5</x:v>
      </x:c>
      <x:c r="F8" s="8" t="str"/>
      <x:c r="G8" s="8" t="str"/>
      <x:c r="H8" s="10" t="n">
        <x:f>E8</x:f>
        <x:v>312.5</x:v>
      </x:c>
      <x:c r="I8" s="8" t="str">
        <x:v>Sidrena cijena potvrđena kao jednaka važećoj cijeni</x:v>
      </x:c>
    </x:row>
    <x:row r="9">
      <x:c r="A9" s="8" t="str">
        <x:v>TurističkePriče.hr</x:v>
      </x:c>
      <x:c r="B9" s="8" t="str">
        <x:v>Native članak</x:v>
      </x:c>
      <x:c r="C9" s="10" t="n">
        <x:v>500</x:v>
      </x:c>
      <x:c r="D9" s="8" t="n">
        <x:v>25</x:v>
      </x:c>
      <x:c r="E9" s="10" t="n">
        <x:v>625</x:v>
      </x:c>
      <x:c r="F9" s="8" t="str"/>
      <x:c r="G9" s="8" t="str"/>
      <x:c r="H9" s="10" t="n">
        <x:f>E9</x:f>
        <x:v>625</x:v>
      </x:c>
      <x:c r="I9" s="8" t="str">
        <x:v>Sidrena cijena potvrđena kao jednaka važećoj cijeni</x:v>
      </x:c>
    </x:row>
    <x:row r="10">
      <x:c r="A10" s="8" t="str">
        <x:v>TurističkePriče.hr</x:v>
      </x:c>
      <x:c r="B10" s="8" t="str">
        <x:v>Banner na portalu – zakup 7 dana</x:v>
      </x:c>
      <x:c r="C10" s="10" t="n">
        <x:v>250</x:v>
      </x:c>
      <x:c r="D10" s="8" t="n">
        <x:v>25</x:v>
      </x:c>
      <x:c r="E10" s="10" t="n">
        <x:v>312.5</x:v>
      </x:c>
      <x:c r="F10" s="8" t="str"/>
      <x:c r="G10" s="8" t="str"/>
      <x:c r="H10" s="10" t="n">
        <x:f>E10</x:f>
        <x:v>312.5</x:v>
      </x:c>
      <x:c r="I10" s="8" t="str">
        <x:v>Sidrena cijena potvrđena kao jednaka važećoj cijeni</x:v>
      </x:c>
    </x:row>
    <x:row r="11">
      <x:c r="A11" s="8" t="str">
        <x:v>HrTurizam novine</x:v>
      </x:c>
      <x:c r="B11" s="8" t="str">
        <x:v>Cijela stranica</x:v>
      </x:c>
      <x:c r="C11" s="10" t="n">
        <x:v>1500</x:v>
      </x:c>
      <x:c r="D11" s="8" t="n">
        <x:v>25</x:v>
      </x:c>
      <x:c r="E11" s="10" t="n">
        <x:v>1875</x:v>
      </x:c>
      <x:c r="F11" s="8" t="str"/>
      <x:c r="G11" s="8" t="str"/>
      <x:c r="H11" s="10" t="n">
        <x:f>E11</x:f>
        <x:v>1875</x:v>
      </x:c>
      <x:c r="I11" s="8" t="str">
        <x:v>Sidrena cijena potvrđena kao jednaka važećoj cijeni</x:v>
      </x:c>
    </x:row>
    <x:row r="12">
      <x:c r="A12" s="8" t="str">
        <x:v>HrTurizam novine</x:v>
      </x:c>
      <x:c r="B12" s="8" t="str">
        <x:v>Duplerica</x:v>
      </x:c>
      <x:c r="C12" s="10" t="n">
        <x:v>1950</x:v>
      </x:c>
      <x:c r="D12" s="8" t="n">
        <x:v>25</x:v>
      </x:c>
      <x:c r="E12" s="10" t="n">
        <x:v>2437.5</x:v>
      </x:c>
      <x:c r="F12" s="8" t="str"/>
      <x:c r="G12" s="8" t="str"/>
      <x:c r="H12" s="10" t="n">
        <x:f>E12</x:f>
        <x:v>2437.5</x:v>
      </x:c>
      <x:c r="I12" s="8" t="str">
        <x:v>Sidrena cijena potvrđena kao jednaka važećoj cijeni</x:v>
      </x:c>
    </x:row>
    <x:row r="13">
      <x:c r="A13" s="8" t="str">
        <x:v>HrTurizam novine</x:v>
      </x:c>
      <x:c r="B13" s="8" t="str">
        <x:v>Polovina stranice</x:v>
      </x:c>
      <x:c r="C13" s="10" t="n">
        <x:v>900</x:v>
      </x:c>
      <x:c r="D13" s="8" t="n">
        <x:v>25</x:v>
      </x:c>
      <x:c r="E13" s="10" t="n">
        <x:v>1125</x:v>
      </x:c>
      <x:c r="F13" s="8" t="str"/>
      <x:c r="G13" s="8" t="str"/>
      <x:c r="H13" s="10" t="n">
        <x:f>E13</x:f>
        <x:v>1125</x:v>
      </x:c>
      <x:c r="I13" s="8" t="str">
        <x:v>Sidrena cijena potvrđena kao jednaka važećoj cijeni</x:v>
      </x:c>
    </x:row>
    <x:row r="14">
      <x:c r="A14" s="8" t="str">
        <x:v>HrTurizam novine</x:v>
      </x:c>
      <x:c r="B14" s="8" t="str">
        <x:v>Trećina stranice</x:v>
      </x:c>
      <x:c r="C14" s="10" t="n">
        <x:v>550</x:v>
      </x:c>
      <x:c r="D14" s="8" t="n">
        <x:v>25</x:v>
      </x:c>
      <x:c r="E14" s="10" t="n">
        <x:v>687.5</x:v>
      </x:c>
      <x:c r="F14" s="8" t="str"/>
      <x:c r="G14" s="8" t="str"/>
      <x:c r="H14" s="10" t="n">
        <x:f>E14</x:f>
        <x:v>687.5</x:v>
      </x:c>
      <x:c r="I14" s="8" t="str">
        <x:v>Sidrena cijena potvrđena kao jednaka važećoj cijeni</x:v>
      </x:c>
    </x:row>
    <x:row r="15">
      <x:c r="A15" s="8" t="str">
        <x:v>HrTurizam novine</x:v>
      </x:c>
      <x:c r="B15" s="8" t="str">
        <x:v>Četvrtina stranice</x:v>
      </x:c>
      <x:c r="C15" s="10" t="n">
        <x:v>400</x:v>
      </x:c>
      <x:c r="D15" s="8" t="n">
        <x:v>25</x:v>
      </x:c>
      <x:c r="E15" s="10" t="n">
        <x:v>500</x:v>
      </x:c>
      <x:c r="F15" s="8" t="str"/>
      <x:c r="G15" s="8" t="str"/>
      <x:c r="H15" s="10" t="n">
        <x:f>E15</x:f>
        <x:v>500</x:v>
      </x:c>
      <x:c r="I15" s="8" t="str">
        <x:v>Sidrena cijena potvrđena kao jednaka važećoj cijeni</x:v>
      </x:c>
    </x:row>
    <x:row r="16">
      <x:c r="A16" s="8" t="str">
        <x:v>HrTurizam novine</x:v>
      </x:c>
      <x:c r="B16" s="8" t="str">
        <x:v>Zadnja stranica</x:v>
      </x:c>
      <x:c r="C16" s="10" t="n">
        <x:v>1900</x:v>
      </x:c>
      <x:c r="D16" s="8" t="n">
        <x:v>25</x:v>
      </x:c>
      <x:c r="E16" s="10" t="n">
        <x:v>2375</x:v>
      </x:c>
      <x:c r="F16" s="8" t="str"/>
      <x:c r="G16" s="8" t="str"/>
      <x:c r="H16" s="10" t="n">
        <x:f>E16</x:f>
        <x:v>2375</x:v>
      </x:c>
      <x:c r="I16" s="8" t="str">
        <x:v>Sidrena cijena potvrđena kao jednaka važećoj cijeni</x:v>
      </x:c>
    </x:row>
    <x:row r="17">
      <x:c r="A17" s="8" t="str">
        <x:v>HrTurizam novine</x:v>
      </x:c>
      <x:c r="B17" s="8" t="str">
        <x:v>Native članak – duplerica + web</x:v>
      </x:c>
      <x:c r="C17" s="10" t="n">
        <x:v>2500</x:v>
      </x:c>
      <x:c r="D17" s="8" t="n">
        <x:v>25</x:v>
      </x:c>
      <x:c r="E17" s="10" t="n">
        <x:v>3125</x:v>
      </x:c>
      <x:c r="F17" s="8" t="str"/>
      <x:c r="G17" s="8" t="str"/>
      <x:c r="H17" s="10" t="n">
        <x:f>E17</x:f>
        <x:v>3125</x:v>
      </x:c>
      <x:c r="I17" s="8" t="str">
        <x:v>Sidrena cijena potvrđena kao jednaka važećoj cijeni</x:v>
      </x:c>
    </x:row>
    <x:row r="18">
      <x:c r="A18" s="8" t="str">
        <x:v>HrTurizam novine</x:v>
      </x:c>
      <x:c r="B18" s="8" t="str">
        <x:v>Native članak – cijela stranica + web</x:v>
      </x:c>
      <x:c r="C18" s="10" t="n">
        <x:v>1950</x:v>
      </x:c>
      <x:c r="D18" s="8" t="n">
        <x:v>25</x:v>
      </x:c>
      <x:c r="E18" s="10" t="n">
        <x:v>2437.5</x:v>
      </x:c>
      <x:c r="F18" s="8" t="str"/>
      <x:c r="G18" s="8" t="str"/>
      <x:c r="H18" s="10" t="n">
        <x:f>E18</x:f>
        <x:v>2437.5</x:v>
      </x:c>
      <x:c r="I18" s="8" t="str">
        <x:v>Sidrena cijena potvrđena kao jednaka važećoj cijeni</x:v>
      </x:c>
    </x:row>
    <x:row r="19">
      <x:c r="A19" s="8" t="str">
        <x:v>HrTurizam novine</x:v>
      </x:c>
      <x:c r="B19" s="8" t="str">
        <x:v>Native članak – pola stranice + web</x:v>
      </x:c>
      <x:c r="C19" s="10" t="n">
        <x:v>1150</x:v>
      </x:c>
      <x:c r="D19" s="8" t="n">
        <x:v>25</x:v>
      </x:c>
      <x:c r="E19" s="10" t="n">
        <x:v>1437.5</x:v>
      </x:c>
      <x:c r="F19" s="8" t="str"/>
      <x:c r="G19" s="8" t="str"/>
      <x:c r="H19" s="10" t="n">
        <x:f>E19</x:f>
        <x:v>1437.5</x:v>
      </x:c>
      <x:c r="I19" s="8" t="str">
        <x:v>Sidrena cijena potvrđena kao jednaka važećoj cijeni</x:v>
      </x:c>
    </x:row>
    <x:row r="20">
      <x:c r="A20" s="8" t="str">
        <x:v>HrTurizam novine</x:v>
      </x:c>
      <x:c r="B20" s="8" t="str">
        <x:v>Sponzorirani prilog – 4 stranice</x:v>
      </x:c>
      <x:c r="C20" s="10" t="n">
        <x:v>5000</x:v>
      </x:c>
      <x:c r="D20" s="8" t="n">
        <x:v>25</x:v>
      </x:c>
      <x:c r="E20" s="10" t="n">
        <x:v>6250</x:v>
      </x:c>
      <x:c r="F20" s="8" t="str"/>
      <x:c r="G20" s="8" t="str"/>
      <x:c r="H20" s="10" t="n">
        <x:f>E20</x:f>
        <x:v>6250</x:v>
      </x:c>
      <x:c r="I20" s="8" t="str">
        <x:v>Sidrena cijena potvrđena kao jednaka važećoj cijeni</x:v>
      </x:c>
    </x:row>
    <x:row r="21">
      <x:c r="A21" s="8" t="str">
        <x:v>A2D komunikacije</x:v>
      </x:c>
      <x:c r="B21" s="8" t="str">
        <x:v>Operativni PR poslovi i komunikacijska podrška – 1 sat</x:v>
      </x:c>
      <x:c r="C21" s="10" t="n">
        <x:v>80</x:v>
      </x:c>
      <x:c r="D21" s="8" t="n">
        <x:v>25</x:v>
      </x:c>
      <x:c r="E21" s="10" t="n">
        <x:v>100</x:v>
      </x:c>
      <x:c r="F21" s="8" t="str"/>
      <x:c r="G21" s="8" t="str"/>
      <x:c r="H21" s="10" t="n">
        <x:f>E21</x:f>
        <x:v>100</x:v>
      </x:c>
      <x:c r="I21" s="8" t="str">
        <x:v>Sidrena cijena potvrđena kao jednaka važećoj cijeni</x:v>
      </x:c>
    </x:row>
    <x:row r="22">
      <x:c r="A22" s="8" t="str">
        <x:v>A2D komunikacije</x:v>
      </x:c>
      <x:c r="B22" s="8" t="str">
        <x:v>PR i komunikacijsko savjetovanje – 1 sat</x:v>
      </x:c>
      <x:c r="C22" s="10" t="n">
        <x:v>100</x:v>
      </x:c>
      <x:c r="D22" s="8" t="n">
        <x:v>25</x:v>
      </x:c>
      <x:c r="E22" s="10" t="n">
        <x:v>125</x:v>
      </x:c>
      <x:c r="F22" s="8" t="str"/>
      <x:c r="G22" s="8" t="str"/>
      <x:c r="H22" s="10" t="n">
        <x:f>E22</x:f>
        <x:v>125</x:v>
      </x:c>
      <x:c r="I22" s="8" t="str">
        <x:v>Sidrena cijena potvrđena kao jednaka važećoj cijeni</x:v>
      </x:c>
    </x:row>
    <x:row r="23">
      <x:c r="A23" s="8" t="str">
        <x:v>A2D komunikacije</x:v>
      </x:c>
      <x:c r="B23" s="8" t="str">
        <x:v>Senior strateško i krizno komunikacijsko savjetovanje – 1 sat</x:v>
      </x:c>
      <x:c r="C23" s="10" t="n">
        <x:v>200</x:v>
      </x:c>
      <x:c r="D23" s="8" t="n">
        <x:v>25</x:v>
      </x:c>
      <x:c r="E23" s="10" t="n">
        <x:v>250</x:v>
      </x:c>
      <x:c r="F23" s="8" t="str"/>
      <x:c r="G23" s="8" t="str"/>
      <x:c r="H23" s="10" t="n">
        <x:f>E23</x:f>
        <x:v>250</x:v>
      </x:c>
      <x:c r="I23" s="8" t="str">
        <x:v>Sidrena cijena potvrđena kao jednaka važećoj cijeni</x:v>
      </x:c>
    </x:row>
    <x:row r="24">
      <x:c r="A24" s="8" t="str">
        <x:v>A2D komunikacije</x:v>
      </x:c>
      <x:c r="B24" s="8" t="str">
        <x:v>Izrada priopćenja za medije</x:v>
      </x:c>
      <x:c r="C24" s="10" t="n">
        <x:v>300</x:v>
      </x:c>
      <x:c r="D24" s="8" t="n">
        <x:v>25</x:v>
      </x:c>
      <x:c r="E24" s="10" t="n">
        <x:v>375</x:v>
      </x:c>
      <x:c r="F24" s="8" t="str"/>
      <x:c r="G24" s="8" t="str"/>
      <x:c r="H24" s="10" t="n">
        <x:f>E24</x:f>
        <x:v>375</x:v>
      </x:c>
      <x:c r="I24" s="8" t="str">
        <x:v>Sidrena cijena potvrđena kao jednaka važećoj cijeni</x:v>
      </x:c>
    </x:row>
    <x:row r="25">
      <x:c r="A25" s="8" t="str">
        <x:v>A2D komunikacije</x:v>
      </x:c>
      <x:c r="B25" s="8" t="str">
        <x:v>Adaptacija / dorada postojećeg priopćenja</x:v>
      </x:c>
      <x:c r="C25" s="10" t="n">
        <x:v>150</x:v>
      </x:c>
      <x:c r="D25" s="8" t="n">
        <x:v>25</x:v>
      </x:c>
      <x:c r="E25" s="10" t="n">
        <x:v>187.5</x:v>
      </x:c>
      <x:c r="F25" s="8" t="str"/>
      <x:c r="G25" s="8" t="str"/>
      <x:c r="H25" s="10" t="n">
        <x:f>E25</x:f>
        <x:v>187.5</x:v>
      </x:c>
      <x:c r="I25" s="8" t="str">
        <x:v>Sidrena cijena potvrđena kao jednaka važećoj cijeni</x:v>
      </x:c>
    </x:row>
    <x:row r="26">
      <x:c r="A26" s="8" t="str">
        <x:v>A2D komunikacije</x:v>
      </x:c>
      <x:c r="B26" s="8" t="str">
        <x:v>Distribucija priopćenja prema ciljanoj listi medija</x:v>
      </x:c>
      <x:c r="C26" s="10" t="n">
        <x:v>150</x:v>
      </x:c>
      <x:c r="D26" s="8" t="n">
        <x:v>25</x:v>
      </x:c>
      <x:c r="E26" s="10" t="n">
        <x:v>187.5</x:v>
      </x:c>
      <x:c r="F26" s="8" t="str"/>
      <x:c r="G26" s="8" t="str"/>
      <x:c r="H26" s="10" t="n">
        <x:f>E26</x:f>
        <x:v>187.5</x:v>
      </x:c>
      <x:c r="I26" s="8" t="str">
        <x:v>Sidrena cijena potvrđena kao jednaka važećoj cijeni</x:v>
      </x:c>
    </x:row>
    <x:row r="27">
      <x:c r="A27" s="8" t="str">
        <x:v>A2D komunikacije</x:v>
      </x:c>
      <x:c r="B27" s="8" t="str">
        <x:v>Izrada + distribucija priopćenja + media follow-up</x:v>
      </x:c>
      <x:c r="C27" s="10" t="n">
        <x:v>500</x:v>
      </x:c>
      <x:c r="D27" s="8" t="n">
        <x:v>25</x:v>
      </x:c>
      <x:c r="E27" s="10" t="n">
        <x:v>625</x:v>
      </x:c>
      <x:c r="F27" s="8" t="str"/>
      <x:c r="G27" s="8" t="str"/>
      <x:c r="H27" s="10" t="n">
        <x:f>E27</x:f>
        <x:v>625</x:v>
      </x:c>
      <x:c r="I27" s="8" t="str">
        <x:v>Sidrena cijena potvrđena kao jednaka važećoj cijeni</x:v>
      </x:c>
    </x:row>
    <x:row r="28">
      <x:c r="A28" s="8" t="str">
        <x:v>A2D komunikacije</x:v>
      </x:c>
      <x:c r="B28" s="8" t="str">
        <x:v>Izrada medijske liste prema temi / klijentu</x:v>
      </x:c>
      <x:c r="C28" s="10" t="n">
        <x:v>200</x:v>
      </x:c>
      <x:c r="D28" s="8" t="n">
        <x:v>25</x:v>
      </x:c>
      <x:c r="E28" s="10" t="n">
        <x:v>250</x:v>
      </x:c>
      <x:c r="F28" s="8" t="str"/>
      <x:c r="G28" s="8" t="str"/>
      <x:c r="H28" s="10" t="n">
        <x:f>E28</x:f>
        <x:v>250</x:v>
      </x:c>
      <x:c r="I28" s="8" t="str">
        <x:v>Sidrena cijena potvrđena kao jednaka važećoj cijeni</x:v>
      </x:c>
    </x:row>
    <x:row r="29">
      <x:c r="A29" s="8" t="str">
        <x:v>A2D komunikacije</x:v>
      </x:c>
      <x:c r="B29" s="8" t="str">
        <x:v>Organizacija konferencije za medije – od</x:v>
      </x:c>
      <x:c r="C29" s="10" t="n">
        <x:v>1000</x:v>
      </x:c>
      <x:c r="D29" s="8" t="n">
        <x:v>25</x:v>
      </x:c>
      <x:c r="E29" s="10" t="n">
        <x:v>1250</x:v>
      </x:c>
      <x:c r="F29" s="8" t="str"/>
      <x:c r="G29" s="8" t="str"/>
      <x:c r="H29" s="10" t="n">
        <x:f>E29</x:f>
        <x:v>1250</x:v>
      </x:c>
      <x:c r="I29" s="8" t="str">
        <x:v>Sidrena cijena potvrđena kao jednaka važećoj cijeni</x:v>
      </x:c>
    </x:row>
    <x:row r="30">
      <x:c r="A30" s="8" t="str">
        <x:v>A2D komunikacije</x:v>
      </x:c>
      <x:c r="B30" s="8" t="str">
        <x:v>Priprema osobe za intervju ili medijski nastup – od</x:v>
      </x:c>
      <x:c r="C30" s="10" t="n">
        <x:v>300</x:v>
      </x:c>
      <x:c r="D30" s="8" t="n">
        <x:v>25</x:v>
      </x:c>
      <x:c r="E30" s="10" t="n">
        <x:v>375</x:v>
      </x:c>
      <x:c r="F30" s="8" t="str"/>
      <x:c r="G30" s="8" t="str"/>
      <x:c r="H30" s="10" t="n">
        <x:f>E30</x:f>
        <x:v>375</x:v>
      </x:c>
      <x:c r="I30" s="8" t="str">
        <x:v>Sidrena cijena potvrđena kao jednaka važećoj cijeni</x:v>
      </x:c>
    </x:row>
    <x:row r="31">
      <x:c r="A31" s="8" t="str">
        <x:v>A2D komunikacije</x:v>
      </x:c>
      <x:c r="B31" s="8" t="str">
        <x:v>Organizacija i dogovaranje intervjua – od</x:v>
      </x:c>
      <x:c r="C31" s="10" t="n">
        <x:v>300</x:v>
      </x:c>
      <x:c r="D31" s="8" t="n">
        <x:v>25</x:v>
      </x:c>
      <x:c r="E31" s="10" t="n">
        <x:v>375</x:v>
      </x:c>
      <x:c r="F31" s="8" t="str"/>
      <x:c r="G31" s="8" t="str"/>
      <x:c r="H31" s="10" t="n">
        <x:f>E31</x:f>
        <x:v>375</x:v>
      </x:c>
      <x:c r="I31" s="8" t="str">
        <x:v>Sidrena cijena potvrđena kao jednaka važećoj cijeni</x:v>
      </x:c>
    </x:row>
    <x:row r="32">
      <x:c r="A32" s="8" t="str">
        <x:v>A2D komunikacije</x:v>
      </x:c>
      <x:c r="B32" s="8" t="str">
        <x:v>Media briefing / priprema ključnih poruka i Q&amp;A – od</x:v>
      </x:c>
      <x:c r="C32" s="10" t="n">
        <x:v>500</x:v>
      </x:c>
      <x:c r="D32" s="8" t="n">
        <x:v>25</x:v>
      </x:c>
      <x:c r="E32" s="10" t="n">
        <x:v>625</x:v>
      </x:c>
      <x:c r="F32" s="8" t="str"/>
      <x:c r="G32" s="8" t="str"/>
      <x:c r="H32" s="10" t="n">
        <x:f>E32</x:f>
        <x:v>625</x:v>
      </x:c>
      <x:c r="I32" s="8" t="str">
        <x:v>Sidrena cijena potvrđena kao jednaka važećoj cijeni</x:v>
      </x:c>
    </x:row>
    <x:row r="33">
      <x:c r="A33" s="8" t="str">
        <x:v>A2D komunikacije</x:v>
      </x:c>
      <x:c r="B33" s="8" t="str">
        <x:v>Plasiranje teme i odnosi s medijima – od</x:v>
      </x:c>
      <x:c r="C33" s="10" t="n">
        <x:v>500</x:v>
      </x:c>
      <x:c r="D33" s="8" t="n">
        <x:v>25</x:v>
      </x:c>
      <x:c r="E33" s="10" t="n">
        <x:v>625</x:v>
      </x:c>
      <x:c r="F33" s="8" t="str"/>
      <x:c r="G33" s="8" t="str"/>
      <x:c r="H33" s="10" t="n">
        <x:f>E33</x:f>
        <x:v>625</x:v>
      </x:c>
      <x:c r="I33" s="8" t="str">
        <x:v>Sidrena cijena potvrđena kao jednaka važećoj cijeni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4" t="str">
        <x:v>CJENIK JUKIĆ – priprema za web</x:v>
      </x:c>
      <x:c r="B1" s="4" t="str"/>
    </x:row>
    <x:row r="2">
      <x:c r="A2" s="8" t="str">
        <x:v>Poslovni subjekt</x:v>
      </x:c>
      <x:c r="B2" s="8" t="str">
        <x:v>JUKIĆ, obrt za promidžbu i usluge</x:v>
      </x:c>
    </x:row>
    <x:row r="3">
      <x:c r="A3" s="8" t="str">
        <x:v>Brendovi</x:v>
      </x:c>
      <x:c r="B3" s="8" t="str">
        <x:v>HrTurizam.hr / TurističkePriče.hr / A2D komunikacije</x:v>
      </x:c>
    </x:row>
    <x:row r="4">
      <x:c r="A4" s="8" t="str">
        <x:v>Obvezna javna polja</x:v>
      </x:c>
      <x:c r="B4" s="8" t="str">
        <x:v>Naziv usluge, maloprodajna cijena, posebni oblik prodaje ako postoji i sidrena cijena.</x:v>
      </x:c>
    </x:row>
    <x:row r="5">
      <x:c r="A5" s="8" t="str">
        <x:v>Sidrena cijena</x:v>
      </x:c>
      <x:c r="B5" s="8" t="str">
        <x:v>Prema potvrdi korisnika, sidrena cijena za sve navedene usluge jednaka je važećoj maloprodajnoj cijeni.</x:v>
      </x:c>
    </x:row>
    <x:row r="6">
      <x:c r="A6" s="8" t="str">
        <x:v>CSV</x:v>
      </x:c>
      <x:c r="B6" s="8" t="str">
        <x:v>CSV je ažuriran sa sidrenim cijenama za sve stavke u cjeniku.</x:v>
      </x:c>
    </x:row>
    <x:row r="7">
      <x:c r="A7" s="8" t="str">
        <x:v>Napomena</x:v>
      </x:c>
      <x:c r="B7" s="8" t="str">
        <x:v>Usluge 'prema ponudi' nisu u CSV-u jer nemaju unaprijed određenu maloprodajnu cijenu.</x:v>
      </x:c>
    </x:row>
  </x:sheetData>
  <x:pageMargins left="0.7" right="0.7" top="0.75" bottom="0.75" header="0.3" footer="0.3"/>
</x:worksheet>
</file>